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<sst xmlns="http://schemas.openxmlformats.org/spreadsheetml/2006/main" count="21" uniqueCount="21">
  <si>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Утверждено на год</t>
  </si>
  <si>
    <t>Фактически исполнено</t>
  </si>
  <si>
    <t>процент исполнения</t>
  </si>
  <si>
    <t>к решению Совета депутатов</t>
  </si>
  <si>
    <t>Наименование показателя</t>
  </si>
  <si>
    <t>Код классификации источников функционирования дефицитов бюджетов</t>
  </si>
  <si>
    <t>Приложение  4</t>
  </si>
  <si>
    <t>источники внутреннего финансирования бюджета - всего</t>
  </si>
  <si>
    <t>01 05 00 00 00 0000 000</t>
  </si>
  <si>
    <t>Изменение остатков средств на счетах по учету средств бюджета</t>
  </si>
  <si>
    <t>Увеличение прочих остатков средств бюджетов</t>
  </si>
  <si>
    <t>01 05 02 00 00 0000 500</t>
  </si>
  <si>
    <t>Уменьшение  прочих остатков средств бюджетов</t>
  </si>
  <si>
    <t>01 05 02 00 00 0000 600</t>
  </si>
  <si>
    <t xml:space="preserve">от    №  от  </t>
  </si>
  <si>
    <t>Источники внутреннего финансирования дефицита бюджета Усть-Черновского сельского поселения за 2015 год</t>
  </si>
  <si>
    <t xml:space="preserve"> 01 00 00 00 00 0000 000
</t>
  </si>
  <si>
    <t>Увеличение прочих остатков денежных средств бюджетов сельских поселений</t>
  </si>
  <si>
    <t>01 05 02 01 10 0000 510</t>
  </si>
  <si>
    <t>Уменьшение прочих остатков денежных средств бюджетов сельских поселений</t>
  </si>
  <si>
    <t>01 05 02 01 10 0000 610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</si>
</sst>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_-* #,##0.00000000_р_._-;\-* #,##0.00000000_р_._-;_-* &quot;-&quot;??_р_._-;_-@_-"/>
    <numFmt numFmtId="172" formatCode="_-* #,##0.000000000_р_._-;\-* #,##0.000000000_р_._-;_-* &quot;-&quot;??_р_._-;_-@_-"/>
    <numFmt numFmtId="173" formatCode="_-* #,##0.0000000000_р_._-;\-* #,##0.0000000000_р_._-;_-* &quot;-&quot;??_р_._-;_-@_-"/>
  </numFmts>
  <fonts count="5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3" fontId="0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6.57421875" style="0" customWidth="1"/>
    <col min="2" max="2" width="23.8515625" style="0" customWidth="1"/>
    <col min="3" max="3" width="11.28125" style="0" customWidth="1"/>
    <col min="4" max="4" width="11.7109375" style="0" customWidth="1"/>
  </cols>
  <sheetData>
    <row r="1" spans="3:5" ht="12.75">
      <c r="C1" s="12" t="s">
        <v>6</v>
      </c>
      <c r="D1" s="12"/>
      <c r="E1" s="12"/>
    </row>
    <row r="2" spans="3:5" ht="12.75">
      <c r="C2" s="13" t="s">
        <v>3</v>
      </c>
      <c r="D2" s="13"/>
      <c r="E2" s="13"/>
    </row>
    <row r="3" spans="3:5" ht="12.75">
      <c r="C3" s="12" t="s">
        <v>14</v>
      </c>
      <c r="D3" s="12"/>
      <c r="E3" s="12"/>
    </row>
    <row r="5" spans="1:5" ht="33.75" customHeight="1">
      <c r="A5" s="14" t="s">
        <v>15</v>
      </c>
      <c r="B5" s="14"/>
      <c r="C5" s="14"/>
      <c r="D5" s="14"/>
      <c r="E5" s="14"/>
    </row>
    <row r="7" spans="1:5" ht="51">
      <c r="A7" s="5" t="s">
        <v>4</v>
      </c>
      <c r="B7" s="6" t="s">
        <v>5</v>
      </c>
      <c r="C7" s="2" t="s">
        <v>0</v>
      </c>
      <c r="D7" s="2" t="s">
        <v>1</v>
      </c>
      <c r="E7" s="3" t="s">
        <v>2</v>
      </c>
    </row>
    <row r="8" spans="1:5" ht="25.5">
      <c r="A8" s="7" t="s">
        <v>7</v>
      </c>
      <c r="B8" s="15" t="s">
        <v>16</v>
      </c>
      <c r="C8" s="10">
        <v>-540000</v>
      </c>
      <c r="D8" s="10">
        <v>-1177260</v>
      </c>
      <c r="E8" s="9">
        <f>D8/C8*100</f>
        <v>218.01111111111112</v>
      </c>
    </row>
    <row r="9" spans="1:5" ht="12.75">
      <c r="A9" s="7"/>
      <c r="B9" s="1"/>
      <c r="C9" s="1"/>
      <c r="D9" s="1"/>
      <c r="E9" s="1"/>
    </row>
    <row r="10" spans="1:5" ht="25.5">
      <c r="A10" s="7" t="s">
        <v>9</v>
      </c>
      <c r="B10" s="5" t="s">
        <v>8</v>
      </c>
      <c r="C10" s="1"/>
      <c r="D10" s="1"/>
      <c r="E10" s="1"/>
    </row>
    <row r="11" spans="1:5" ht="12.75">
      <c r="A11" s="7"/>
      <c r="B11" s="5"/>
      <c r="C11" s="1"/>
      <c r="D11" s="1"/>
      <c r="E11" s="1"/>
    </row>
    <row r="12" spans="1:5" ht="25.5">
      <c r="A12" s="7" t="s">
        <v>10</v>
      </c>
      <c r="B12" s="5" t="s">
        <v>11</v>
      </c>
      <c r="C12" s="11">
        <f>C13</f>
        <v>-12373701</v>
      </c>
      <c r="D12" s="11">
        <f>D13</f>
        <v>-12416993</v>
      </c>
      <c r="E12" s="9">
        <f>D12/C12*100</f>
        <v>100.34987106929447</v>
      </c>
    </row>
    <row r="13" spans="1:5" ht="25.5">
      <c r="A13" s="7" t="s">
        <v>17</v>
      </c>
      <c r="B13" s="5" t="s">
        <v>18</v>
      </c>
      <c r="C13" s="11">
        <v>-12373701</v>
      </c>
      <c r="D13" s="11">
        <v>-12416993</v>
      </c>
      <c r="E13" s="9">
        <f>D13/C13*100</f>
        <v>100.34987106929447</v>
      </c>
    </row>
    <row r="14" spans="1:5" ht="25.5">
      <c r="A14" s="7" t="s">
        <v>12</v>
      </c>
      <c r="B14" s="5" t="s">
        <v>13</v>
      </c>
      <c r="C14" s="11">
        <f>C15</f>
        <v>11833701</v>
      </c>
      <c r="D14" s="11">
        <f>D15</f>
        <v>11239733</v>
      </c>
      <c r="E14" s="9">
        <f>D14/C14*100</f>
        <v>94.98070806419733</v>
      </c>
    </row>
    <row r="15" spans="1:5" ht="25.5">
      <c r="A15" s="7" t="s">
        <v>19</v>
      </c>
      <c r="B15" s="5" t="s">
        <v>20</v>
      </c>
      <c r="C15" s="11">
        <v>11833701</v>
      </c>
      <c r="D15" s="11">
        <v>11239733</v>
      </c>
      <c r="E15" s="9">
        <f>D15/C15*100</f>
        <v>94.98070806419733</v>
      </c>
    </row>
    <row r="16" spans="1:2" ht="12.75">
      <c r="A16" s="8"/>
      <c r="B16" s="4"/>
    </row>
    <row r="17" spans="1:2" ht="12.75">
      <c r="A17" s="8"/>
      <c r="B17" s="4"/>
    </row>
    <row r="18" spans="1:2" ht="12.75">
      <c r="A18" s="8"/>
      <c r="B18" s="4"/>
    </row>
    <row r="19" spans="1:2" ht="12.75">
      <c r="A19" s="8"/>
      <c r="B19" s="4"/>
    </row>
    <row r="20" spans="1:2" ht="12.75">
      <c r="A20" s="8"/>
      <c r="B20" s="4"/>
    </row>
    <row r="21" spans="1:2" ht="12.75">
      <c r="A21" s="8"/>
      <c r="B21" s="4"/>
    </row>
    <row r="22" spans="1:2" ht="12.75">
      <c r="A22" s="8"/>
      <c r="B22" s="4"/>
    </row>
    <row r="23" spans="1:2" ht="12.75">
      <c r="A23" s="8"/>
      <c r="B23" s="4"/>
    </row>
    <row r="24" spans="1:2" ht="12.75">
      <c r="A24" s="8"/>
      <c r="B24" s="4"/>
    </row>
    <row r="25" spans="1:2" ht="12.75">
      <c r="A25" s="8"/>
      <c r="B25" s="4"/>
    </row>
    <row r="26" spans="1:2" ht="12.75">
      <c r="A26" s="8"/>
      <c r="B26" s="4"/>
    </row>
    <row r="27" spans="1:2" ht="12.75">
      <c r="A27" s="8"/>
      <c r="B27" s="4"/>
    </row>
    <row r="28" spans="1:2" ht="12.75">
      <c r="A28" s="8"/>
      <c r="B28" s="4"/>
    </row>
  </sheetData>
  <mergeCells count="4">
    <mergeCell ref="C1:E1"/>
    <mergeCell ref="C2:E2"/>
    <mergeCell ref="C3:E3"/>
    <mergeCell ref="A5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2015-04-24T08:32:25Z</cp:lastPrinted>
  <dcterms:created xsi:type="dcterms:W3CDTF">2008-02-22T09:42:07Z</dcterms:created>
  <dcterms:modified xsi:type="dcterms:W3CDTF">2016-04-05T08:14:50Z</dcterms:modified>
  <cp:category/>
  <cp:version/>
  <cp:contentType/>
  <cp:contentStatus/>
</cp:coreProperties>
</file>